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ШСП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<sst xmlns="http://schemas.openxmlformats.org/spreadsheetml/2006/main" count="88" uniqueCount="85">
  <si>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Территория: </t>
  </si>
  <si>
    <t>из них:</t>
  </si>
  <si>
    <t xml:space="preserve">в том числе: </t>
  </si>
  <si>
    <t xml:space="preserve">из них: </t>
  </si>
  <si>
    <t xml:space="preserve">         из них: несовершеннолетних - участников групповых правонарушений</t>
  </si>
  <si>
    <t xml:space="preserve">          из них: находится под стражей</t>
  </si>
  <si>
    <t>3. Количество начатых программ (проведена хотя бы одна предварительная встреча)</t>
  </si>
  <si>
    <t>Общее количество</t>
  </si>
  <si>
    <t>В завершенных программах</t>
  </si>
  <si>
    <t>х</t>
  </si>
  <si>
    <t>5. Кол-во отработанных случаев, всего</t>
  </si>
  <si>
    <t xml:space="preserve">6.  Причина, по которой ВП не имела положительного результата </t>
  </si>
  <si>
    <t xml:space="preserve">    7. Наличие факта повторного проведения ВП </t>
  </si>
  <si>
    <t>8. Кол-во  - участников восстановительных программ</t>
  </si>
  <si>
    <t>9. Количество несовершеннолетних, охваченных реабилитационными мероприятиями после проведения ВП, всего</t>
  </si>
  <si>
    <t>Сводная таблица деятельности ШСП</t>
  </si>
  <si>
    <t xml:space="preserve">            взрослых, ведущих восстановительные программы</t>
  </si>
  <si>
    <t xml:space="preserve">           школьники (учащиеся), ведущие восстановительные программы</t>
  </si>
  <si>
    <t xml:space="preserve">           участники службы примирения (не являющиеся ведущими восстановительных программ)</t>
  </si>
  <si>
    <t>1. Кол-во участников школьной службы примирения,</t>
  </si>
  <si>
    <t>4. Разрешение ситуации до поступления заявки в ШСП (обе стороны конфликтной, криминальной ситуации удовлетворены ее разрешением и подтверждают это)</t>
  </si>
  <si>
    <t>10. Количество случаев, рассмотренных с участием специалистов из МСП</t>
  </si>
  <si>
    <t>11. Количество программ, проведенных школьниками - участниками ШСП</t>
  </si>
  <si>
    <t>12. Количество проведенных супервизий ведущих ВП</t>
  </si>
  <si>
    <t>13. Количество внутриведомственных и межведомственных мероприятий, направленных на продвижение восстановительного подхода в территории</t>
  </si>
  <si>
    <t>14. Количество несовершеннолетних, охваченных мероприятиями, направленными на продвижение восстановительного подхода в территории</t>
  </si>
  <si>
    <t>15. Количество взрослых, охваченных мероприятиями, направленными на продвижение восстановительного подхода в территории</t>
  </si>
  <si>
    <t>16. Количество разработанных методических материалов по восстановительному подходу</t>
  </si>
  <si>
    <t>17. Количество информационных, рекламных материалов по ВП</t>
  </si>
  <si>
    <t>2. Поступившие  заявки /обращения по источнику информации</t>
  </si>
  <si>
    <t>2.1. Заявка из КДНиЗП, всего</t>
  </si>
  <si>
    <t>2.1.1. От специалистов КДНиЗП</t>
  </si>
  <si>
    <t>2.1.2. Из ПДН ОВД</t>
  </si>
  <si>
    <t>2.2. Личное обращение в службу примирения участников конфликта</t>
  </si>
  <si>
    <t>2.3. Информация от свидетелей ситуации</t>
  </si>
  <si>
    <t>2.4. Информация от родителей (законных представителей)</t>
  </si>
  <si>
    <t>2.5. Информация от сотрудников ОУ</t>
  </si>
  <si>
    <t>2.6. Другое</t>
  </si>
  <si>
    <t xml:space="preserve">      5.1. По результату ВП</t>
  </si>
  <si>
    <r>
      <t xml:space="preserve">5.1.1. С положительным результатом (с примирительной встречей в присутствии ведущего или без него) - </t>
    </r>
    <r>
      <rPr>
        <b/>
        <sz val="11"/>
        <rFont val="Arial"/>
        <family val="2"/>
      </rPr>
      <t>завершенная программа (стороны урегулировали ситуацию, составили план по урегулированию ситуации, при этом были реализованы принципы ВП)</t>
    </r>
  </si>
  <si>
    <t>5.1.2. С положительным результатом для н/л правонарушителя /обидчика  (жертва отказалась)</t>
  </si>
  <si>
    <t>5.1.3. С отсутствием результата (ситуация не изменилась, углубление конфликта)</t>
  </si>
  <si>
    <t xml:space="preserve">      5.2. По типу конфликта</t>
  </si>
  <si>
    <t xml:space="preserve">5.2.1. Н/л – н/л          </t>
  </si>
  <si>
    <t xml:space="preserve">5.2.2. Н/л, группа н/л - группа н/л    </t>
  </si>
  <si>
    <t xml:space="preserve">5.2.3. Н/л, группа н/л - специалист, педагог          </t>
  </si>
  <si>
    <t xml:space="preserve">5.2.4. Педагог, администрация - родитель, группа родителей    </t>
  </si>
  <si>
    <t xml:space="preserve">5.2.5. Н/л - родитель (родственник)  </t>
  </si>
  <si>
    <t xml:space="preserve">5.2.6. Н/л - другой взрослый         </t>
  </si>
  <si>
    <t xml:space="preserve">      5.3. По типу программ</t>
  </si>
  <si>
    <t>5.3.1. Программа примирения (не между родственниками)</t>
  </si>
  <si>
    <t>5.3.2. Программа заглаживания вреда</t>
  </si>
  <si>
    <t>5.3.3.  Программа примирения в семье</t>
  </si>
  <si>
    <t>5.3.4. Семейные конференции</t>
  </si>
  <si>
    <t>5.3.5. Круги сообщества</t>
  </si>
  <si>
    <t>5.3.6. Письмо, челночная медиация</t>
  </si>
  <si>
    <t>4.3.7. Другое</t>
  </si>
  <si>
    <t xml:space="preserve">5.2.7. Другое           </t>
  </si>
  <si>
    <t xml:space="preserve">6.1. Отказ правонарушителя (обидчика) и/или его законных представителей от участия в ВП </t>
  </si>
  <si>
    <t>6.2. Отказ правонарушителя (обидчика) и/или его законных представителей от участия в примирительной встрече</t>
  </si>
  <si>
    <t>6.4. Отказ пострадавшего и/или его законных представителей от участия в примирительной встрече</t>
  </si>
  <si>
    <t>6.6. Пострадавший находится вне досягаемости</t>
  </si>
  <si>
    <t>6.7. Договоренность не достигнута по другим причинам</t>
  </si>
  <si>
    <t>7.2. Правонарушитель (обидчик) ранее участвовал в ВП</t>
  </si>
  <si>
    <t>7.3. Пострадавший ранее участвовал в ВП</t>
  </si>
  <si>
    <t>7.4. Обе стороны ранее участвовали в ВП (в разных программах)</t>
  </si>
  <si>
    <t>7.5. Между этими сторонами ранее проводилась  ВП</t>
  </si>
  <si>
    <t>7.1. Обе стороны не участвовали в ВП (до этого случая)</t>
  </si>
  <si>
    <t xml:space="preserve">        8.1. Правонарушителей (обидчиков)</t>
  </si>
  <si>
    <t xml:space="preserve">        8.2. Пострадавших                          </t>
  </si>
  <si>
    <t xml:space="preserve">        8.3. Несовершеннолетних</t>
  </si>
  <si>
    <t xml:space="preserve">        8.4.  Родителей, законных представителей</t>
  </si>
  <si>
    <t xml:space="preserve">       8.5. Специалистов учреждений</t>
  </si>
  <si>
    <t xml:space="preserve">        8.6. Участников, статус которых неопределён: (сторона конфликта)   </t>
  </si>
  <si>
    <t xml:space="preserve">       -  участников групповых программ (кругов, школьных конференций и др.)</t>
  </si>
  <si>
    <t>из них: - правонарушителей (обидчиков)</t>
  </si>
  <si>
    <t xml:space="preserve">              -  пострадавших</t>
  </si>
  <si>
    <t xml:space="preserve">              -  несовершеннолетних</t>
  </si>
  <si>
    <t xml:space="preserve">                  -   взрослых</t>
  </si>
  <si>
    <t>из них:     -   родителей, законных представителей</t>
  </si>
  <si>
    <t xml:space="preserve">                -  специалистов </t>
  </si>
  <si>
    <t>6.5. Правонарушитель (обидчик) находится вне досягаемости</t>
  </si>
  <si>
    <t xml:space="preserve">6.3. Отказ пострадавшего и/или его законных представителей от участия в ВП </t>
  </si>
  <si>
    <t>МБОУ "СОШ" п.Средняя Усьва</t>
  </si>
  <si>
    <t>Отчётный период: 2 квартал 2019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</si>
</sst>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 indent="2"/>
      <protection locked="0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63.28125" style="0" customWidth="1"/>
    <col min="2" max="2" width="14.57421875" style="0" customWidth="1"/>
    <col min="3" max="3" width="17.7109375" style="0" customWidth="1"/>
    <col min="4" max="4" width="22.8515625" style="0" customWidth="1"/>
    <col min="5" max="5" width="17.140625" style="0" customWidth="1"/>
  </cols>
  <sheetData>
    <row r="1" spans="1:3" ht="12.75">
      <c r="A1" s="2"/>
      <c r="B1" s="2"/>
      <c r="C1" s="2"/>
    </row>
    <row r="2" spans="1:3" ht="35.25" customHeight="1">
      <c r="A2" s="25" t="s">
        <v>15</v>
      </c>
      <c r="B2" s="16" t="s">
        <v>7</v>
      </c>
      <c r="C2" s="16" t="s">
        <v>8</v>
      </c>
    </row>
    <row r="3" spans="1:3" ht="15">
      <c r="A3" s="17" t="s">
        <v>0</v>
      </c>
      <c r="B3" s="30"/>
      <c r="C3" s="31"/>
    </row>
    <row r="4" spans="1:3" ht="15">
      <c r="A4" s="17" t="s">
        <v>83</v>
      </c>
      <c r="B4" s="30"/>
      <c r="C4" s="31"/>
    </row>
    <row r="5" spans="1:3" ht="15.75" customHeight="1">
      <c r="A5" s="18" t="s">
        <v>84</v>
      </c>
      <c r="B5" s="30"/>
      <c r="C5" s="31"/>
    </row>
    <row r="6" spans="1:3" ht="14.25" customHeight="1">
      <c r="A6" s="9" t="s">
        <v>19</v>
      </c>
      <c r="B6" s="30">
        <f>B8+B9+B10</f>
        <v>0</v>
      </c>
      <c r="C6" s="31"/>
    </row>
    <row r="7" spans="1:3" ht="14.25" customHeight="1">
      <c r="A7" s="26" t="s">
        <v>1</v>
      </c>
      <c r="B7" s="14">
        <v>0</v>
      </c>
      <c r="C7" s="14">
        <v>0</v>
      </c>
    </row>
    <row r="8" spans="1:3" ht="14.25" customHeight="1">
      <c r="A8" s="12" t="s">
        <v>16</v>
      </c>
      <c r="B8" s="30"/>
      <c r="C8" s="31"/>
    </row>
    <row r="9" spans="1:3" ht="26.25" customHeight="1">
      <c r="A9" s="19" t="s">
        <v>17</v>
      </c>
      <c r="B9" s="30"/>
      <c r="C9" s="31"/>
    </row>
    <row r="10" spans="1:3" ht="28.5" customHeight="1">
      <c r="A10" s="12" t="s">
        <v>18</v>
      </c>
      <c r="B10" s="30"/>
      <c r="C10" s="31"/>
    </row>
    <row r="11" spans="1:3" ht="30">
      <c r="A11" s="20" t="s">
        <v>29</v>
      </c>
      <c r="B11" s="14">
        <f>B12+B16+B17+B18+B19+B20</f>
        <v>0</v>
      </c>
      <c r="C11" s="14">
        <f>C12+C17+C18+C19+C20</f>
        <v>0</v>
      </c>
    </row>
    <row r="12" spans="1:3" ht="15.75" customHeight="1">
      <c r="A12" s="21" t="s">
        <v>30</v>
      </c>
      <c r="B12" s="14">
        <f>B14+B15</f>
        <v>0</v>
      </c>
      <c r="C12" s="14">
        <f>C14+C15</f>
        <v>0</v>
      </c>
    </row>
    <row r="13" spans="1:3" ht="15" customHeight="1">
      <c r="A13" s="27" t="s">
        <v>3</v>
      </c>
      <c r="B13" s="14"/>
      <c r="C13" s="14"/>
    </row>
    <row r="14" spans="1:3" ht="12.75">
      <c r="A14" s="21" t="s">
        <v>31</v>
      </c>
      <c r="B14" s="14"/>
      <c r="C14" s="14"/>
    </row>
    <row r="15" spans="1:3" ht="15.75" customHeight="1">
      <c r="A15" s="21" t="s">
        <v>32</v>
      </c>
      <c r="B15" s="14"/>
      <c r="C15" s="14"/>
    </row>
    <row r="16" spans="1:3" ht="12.75" customHeight="1">
      <c r="A16" s="22" t="s">
        <v>33</v>
      </c>
      <c r="B16" s="14"/>
      <c r="C16" s="14"/>
    </row>
    <row r="17" spans="1:3" ht="12.75" customHeight="1">
      <c r="A17" s="22" t="s">
        <v>34</v>
      </c>
      <c r="B17" s="14"/>
      <c r="C17" s="14"/>
    </row>
    <row r="18" spans="1:3" ht="14.25" customHeight="1">
      <c r="A18" s="22" t="s">
        <v>35</v>
      </c>
      <c r="B18" s="14"/>
      <c r="C18" s="14"/>
    </row>
    <row r="19" spans="1:3" ht="17.25" customHeight="1">
      <c r="A19" s="22" t="s">
        <v>36</v>
      </c>
      <c r="B19" s="14"/>
      <c r="C19" s="14"/>
    </row>
    <row r="20" spans="1:3" ht="15.75" customHeight="1">
      <c r="A20" s="22" t="s">
        <v>37</v>
      </c>
      <c r="B20" s="14"/>
      <c r="C20" s="14"/>
    </row>
    <row r="21" spans="1:3" ht="29.25" customHeight="1">
      <c r="A21" s="23" t="s">
        <v>6</v>
      </c>
      <c r="B21" s="14"/>
      <c r="C21" s="14">
        <v>0</v>
      </c>
    </row>
    <row r="22" spans="1:3" ht="46.5" customHeight="1">
      <c r="A22" s="23" t="s">
        <v>20</v>
      </c>
      <c r="B22" s="14"/>
      <c r="C22" s="14">
        <v>0</v>
      </c>
    </row>
    <row r="23" spans="1:3" ht="19.5" customHeight="1">
      <c r="A23" s="4" t="s">
        <v>10</v>
      </c>
      <c r="B23" s="14"/>
      <c r="C23" s="14">
        <v>0</v>
      </c>
    </row>
    <row r="24" spans="1:3" ht="15" customHeight="1">
      <c r="A24" s="28" t="s">
        <v>1</v>
      </c>
      <c r="B24" s="14">
        <v>0</v>
      </c>
      <c r="C24" s="14">
        <v>0</v>
      </c>
    </row>
    <row r="25" spans="1:3" ht="16.5" customHeight="1">
      <c r="A25" s="4" t="s">
        <v>38</v>
      </c>
      <c r="B25" s="14">
        <v>0</v>
      </c>
      <c r="C25" s="14">
        <v>0</v>
      </c>
    </row>
    <row r="26" spans="1:3" ht="78" customHeight="1">
      <c r="A26" s="22" t="s">
        <v>39</v>
      </c>
      <c r="B26" s="14">
        <v>0</v>
      </c>
      <c r="C26" s="14"/>
    </row>
    <row r="27" spans="1:3" ht="29.25" customHeight="1">
      <c r="A27" s="22" t="s">
        <v>40</v>
      </c>
      <c r="B27" s="14"/>
      <c r="C27" s="14">
        <v>0</v>
      </c>
    </row>
    <row r="28" spans="1:3" ht="28.5" customHeight="1">
      <c r="A28" s="22" t="s">
        <v>41</v>
      </c>
      <c r="B28" s="14"/>
      <c r="C28" s="14">
        <v>0</v>
      </c>
    </row>
    <row r="29" spans="1:3" ht="15" customHeight="1">
      <c r="A29" s="4" t="s">
        <v>42</v>
      </c>
      <c r="B29" s="14">
        <v>0</v>
      </c>
      <c r="C29" s="14">
        <v>0</v>
      </c>
    </row>
    <row r="30" spans="1:3" ht="14.25" customHeight="1">
      <c r="A30" s="22" t="s">
        <v>43</v>
      </c>
      <c r="B30" s="14"/>
      <c r="C30" s="14"/>
    </row>
    <row r="31" spans="1:3" ht="14.25" customHeight="1">
      <c r="A31" s="22" t="s">
        <v>44</v>
      </c>
      <c r="B31" s="14"/>
      <c r="C31" s="14"/>
    </row>
    <row r="32" spans="1:3" ht="13.5" customHeight="1">
      <c r="A32" s="22" t="s">
        <v>45</v>
      </c>
      <c r="B32" s="14"/>
      <c r="C32" s="14"/>
    </row>
    <row r="33" spans="1:3" ht="12.75" customHeight="1">
      <c r="A33" s="22" t="s">
        <v>46</v>
      </c>
      <c r="B33" s="14"/>
      <c r="C33" s="14"/>
    </row>
    <row r="34" spans="1:3" ht="13.5" customHeight="1">
      <c r="A34" s="22" t="s">
        <v>47</v>
      </c>
      <c r="B34" s="14"/>
      <c r="C34" s="14"/>
    </row>
    <row r="35" spans="1:3" ht="15" customHeight="1">
      <c r="A35" s="22" t="s">
        <v>48</v>
      </c>
      <c r="B35" s="14"/>
      <c r="C35" s="14"/>
    </row>
    <row r="36" spans="1:3" ht="27.75" customHeight="1">
      <c r="A36" s="22" t="s">
        <v>4</v>
      </c>
      <c r="B36" s="14"/>
      <c r="C36" s="14"/>
    </row>
    <row r="37" spans="1:3" ht="14.25" customHeight="1">
      <c r="A37" s="22" t="s">
        <v>57</v>
      </c>
      <c r="B37" s="14"/>
      <c r="C37" s="14"/>
    </row>
    <row r="38" spans="1:3" ht="13.5" customHeight="1">
      <c r="A38" s="4" t="s">
        <v>49</v>
      </c>
      <c r="B38" s="14" t="s">
        <v>9</v>
      </c>
      <c r="C38" s="14" t="s">
        <v>9</v>
      </c>
    </row>
    <row r="39" spans="1:3" ht="15" customHeight="1">
      <c r="A39" s="22" t="s">
        <v>50</v>
      </c>
      <c r="B39" s="14"/>
      <c r="C39" s="14"/>
    </row>
    <row r="40" spans="1:3" ht="13.5" customHeight="1">
      <c r="A40" s="22" t="s">
        <v>51</v>
      </c>
      <c r="B40" s="14"/>
      <c r="C40" s="14"/>
    </row>
    <row r="41" spans="1:3" ht="15" customHeight="1">
      <c r="A41" s="22" t="s">
        <v>52</v>
      </c>
      <c r="B41" s="14"/>
      <c r="C41" s="14"/>
    </row>
    <row r="42" spans="1:3" ht="12.75" customHeight="1">
      <c r="A42" s="22" t="s">
        <v>53</v>
      </c>
      <c r="B42" s="14"/>
      <c r="C42" s="14"/>
    </row>
    <row r="43" spans="1:3" ht="14.25" customHeight="1">
      <c r="A43" s="22" t="s">
        <v>54</v>
      </c>
      <c r="B43" s="14"/>
      <c r="C43" s="14"/>
    </row>
    <row r="44" spans="1:3" ht="12" customHeight="1">
      <c r="A44" s="22" t="s">
        <v>55</v>
      </c>
      <c r="B44" s="14"/>
      <c r="C44" s="14"/>
    </row>
    <row r="45" spans="1:3" ht="12" customHeight="1">
      <c r="A45" s="22" t="s">
        <v>56</v>
      </c>
      <c r="B45" s="14"/>
      <c r="C45" s="14"/>
    </row>
    <row r="46" spans="1:3" ht="13.5" customHeight="1">
      <c r="A46" s="23" t="s">
        <v>11</v>
      </c>
      <c r="B46" s="14">
        <v>0</v>
      </c>
      <c r="C46" s="14">
        <v>0</v>
      </c>
    </row>
    <row r="47" spans="1:3" ht="29.25" customHeight="1">
      <c r="A47" s="12" t="s">
        <v>58</v>
      </c>
      <c r="B47" s="14"/>
      <c r="C47" s="14">
        <v>0</v>
      </c>
    </row>
    <row r="48" spans="1:3" ht="26.25" customHeight="1">
      <c r="A48" s="12" t="s">
        <v>59</v>
      </c>
      <c r="B48" s="14"/>
      <c r="C48" s="14">
        <v>0</v>
      </c>
    </row>
    <row r="49" spans="1:3" ht="30" customHeight="1">
      <c r="A49" s="12" t="s">
        <v>82</v>
      </c>
      <c r="B49" s="14"/>
      <c r="C49" s="14">
        <v>0</v>
      </c>
    </row>
    <row r="50" spans="1:3" ht="30" customHeight="1">
      <c r="A50" s="12" t="s">
        <v>60</v>
      </c>
      <c r="B50" s="14"/>
      <c r="C50" s="14">
        <v>0</v>
      </c>
    </row>
    <row r="51" spans="1:3" ht="14.25" customHeight="1">
      <c r="A51" s="12" t="s">
        <v>81</v>
      </c>
      <c r="B51" s="14"/>
      <c r="C51" s="14">
        <v>0</v>
      </c>
    </row>
    <row r="52" spans="1:3" ht="13.5" customHeight="1">
      <c r="A52" s="12" t="s">
        <v>5</v>
      </c>
      <c r="B52" s="14"/>
      <c r="C52" s="14">
        <v>0</v>
      </c>
    </row>
    <row r="53" spans="1:3" ht="14.25" customHeight="1">
      <c r="A53" s="12" t="s">
        <v>61</v>
      </c>
      <c r="B53" s="14"/>
      <c r="C53" s="14">
        <v>0</v>
      </c>
    </row>
    <row r="54" spans="1:5" ht="14.25" customHeight="1">
      <c r="A54" s="12" t="s">
        <v>62</v>
      </c>
      <c r="B54" s="14"/>
      <c r="C54" s="14">
        <v>0</v>
      </c>
      <c r="E54" s="10"/>
    </row>
    <row r="55" spans="1:3" ht="14.25" customHeight="1">
      <c r="A55" s="1" t="s">
        <v>12</v>
      </c>
      <c r="B55" s="14">
        <v>0</v>
      </c>
      <c r="C55" s="14">
        <v>0</v>
      </c>
    </row>
    <row r="56" spans="1:3" ht="15" customHeight="1">
      <c r="A56" s="5" t="s">
        <v>67</v>
      </c>
      <c r="B56" s="14"/>
      <c r="C56" s="14"/>
    </row>
    <row r="57" spans="1:3" ht="15.75" customHeight="1">
      <c r="A57" s="12" t="s">
        <v>63</v>
      </c>
      <c r="B57" s="14"/>
      <c r="C57" s="14"/>
    </row>
    <row r="58" spans="1:3" ht="13.5" customHeight="1">
      <c r="A58" s="12" t="s">
        <v>64</v>
      </c>
      <c r="B58" s="14"/>
      <c r="C58" s="14"/>
    </row>
    <row r="59" spans="1:3" ht="14.25" customHeight="1">
      <c r="A59" s="12" t="s">
        <v>65</v>
      </c>
      <c r="B59" s="14"/>
      <c r="C59" s="14"/>
    </row>
    <row r="60" spans="1:3" ht="12.75" customHeight="1">
      <c r="A60" s="12" t="s">
        <v>66</v>
      </c>
      <c r="B60" s="14"/>
      <c r="C60" s="14"/>
    </row>
    <row r="61" spans="1:3" ht="15" customHeight="1">
      <c r="A61" s="1" t="s">
        <v>13</v>
      </c>
      <c r="B61" s="14">
        <v>0</v>
      </c>
      <c r="C61" s="14">
        <v>0</v>
      </c>
    </row>
    <row r="62" spans="1:3" ht="14.25" customHeight="1">
      <c r="A62" s="26" t="s">
        <v>1</v>
      </c>
      <c r="B62" s="14">
        <v>0</v>
      </c>
      <c r="C62" s="14">
        <v>0</v>
      </c>
    </row>
    <row r="63" spans="1:3" ht="15" customHeight="1">
      <c r="A63" s="6" t="s">
        <v>68</v>
      </c>
      <c r="B63" s="14"/>
      <c r="C63" s="14"/>
    </row>
    <row r="64" spans="1:3" ht="17.25" customHeight="1">
      <c r="A64" s="7" t="s">
        <v>69</v>
      </c>
      <c r="B64" s="14"/>
      <c r="C64" s="14"/>
    </row>
    <row r="65" spans="1:3" ht="17.25" customHeight="1">
      <c r="A65" s="7" t="s">
        <v>70</v>
      </c>
      <c r="B65" s="14"/>
      <c r="C65" s="14"/>
    </row>
    <row r="66" spans="1:3" ht="15.75" customHeight="1">
      <c r="A66" s="3" t="s">
        <v>71</v>
      </c>
      <c r="B66" s="14"/>
      <c r="C66" s="14"/>
    </row>
    <row r="67" spans="1:3" ht="15.75" customHeight="1">
      <c r="A67" s="3" t="s">
        <v>72</v>
      </c>
      <c r="B67" s="14"/>
      <c r="C67" s="14"/>
    </row>
    <row r="68" spans="1:3" ht="28.5" customHeight="1">
      <c r="A68" s="7" t="s">
        <v>73</v>
      </c>
      <c r="B68" s="14"/>
      <c r="C68" s="14"/>
    </row>
    <row r="69" spans="1:3" ht="17.25" customHeight="1">
      <c r="A69" s="29" t="s">
        <v>2</v>
      </c>
      <c r="B69" s="14">
        <v>0</v>
      </c>
      <c r="C69" s="14">
        <v>0</v>
      </c>
    </row>
    <row r="70" spans="1:3" ht="29.25" customHeight="1">
      <c r="A70" s="5" t="s">
        <v>74</v>
      </c>
      <c r="B70" s="14"/>
      <c r="C70" s="14"/>
    </row>
    <row r="71" spans="1:3" ht="45" customHeight="1">
      <c r="A71" s="8" t="s">
        <v>14</v>
      </c>
      <c r="B71" s="14">
        <v>0</v>
      </c>
      <c r="C71" s="14">
        <v>0</v>
      </c>
    </row>
    <row r="72" spans="1:3" ht="13.5" customHeight="1">
      <c r="A72" s="12" t="s">
        <v>75</v>
      </c>
      <c r="B72" s="14"/>
      <c r="C72" s="14"/>
    </row>
    <row r="73" spans="1:3" ht="15" customHeight="1">
      <c r="A73" s="12" t="s">
        <v>76</v>
      </c>
      <c r="B73" s="14"/>
      <c r="C73" s="14"/>
    </row>
    <row r="74" spans="1:3" ht="15" customHeight="1">
      <c r="A74" s="12" t="s">
        <v>77</v>
      </c>
      <c r="B74" s="15"/>
      <c r="C74" s="15"/>
    </row>
    <row r="75" spans="1:3" ht="14.25" customHeight="1">
      <c r="A75" s="13" t="s">
        <v>78</v>
      </c>
      <c r="B75" s="15"/>
      <c r="C75" s="15"/>
    </row>
    <row r="76" spans="1:3" ht="29.25" customHeight="1">
      <c r="A76" s="8" t="s">
        <v>21</v>
      </c>
      <c r="B76" s="30"/>
      <c r="C76" s="31"/>
    </row>
    <row r="77" spans="1:3" ht="30.75" customHeight="1">
      <c r="A77" s="24" t="s">
        <v>22</v>
      </c>
      <c r="B77" s="32"/>
      <c r="C77" s="33"/>
    </row>
    <row r="78" spans="1:3" ht="20.25" customHeight="1">
      <c r="A78" s="8" t="s">
        <v>23</v>
      </c>
      <c r="B78" s="30"/>
      <c r="C78" s="31"/>
    </row>
    <row r="79" spans="1:3" ht="45" customHeight="1">
      <c r="A79" s="8" t="s">
        <v>24</v>
      </c>
      <c r="B79" s="30"/>
      <c r="C79" s="31"/>
    </row>
    <row r="80" spans="1:3" ht="48.75" customHeight="1">
      <c r="A80" s="8" t="s">
        <v>25</v>
      </c>
      <c r="B80" s="30"/>
      <c r="C80" s="31"/>
    </row>
    <row r="81" spans="1:3" ht="45">
      <c r="A81" s="11" t="s">
        <v>26</v>
      </c>
      <c r="B81" s="30"/>
      <c r="C81" s="31"/>
    </row>
    <row r="82" spans="1:3" ht="15">
      <c r="A82" s="11" t="s">
        <v>79</v>
      </c>
      <c r="B82" s="30"/>
      <c r="C82" s="31"/>
    </row>
    <row r="83" spans="1:3" ht="15">
      <c r="A83" s="11" t="s">
        <v>80</v>
      </c>
      <c r="B83" s="30"/>
      <c r="C83" s="31"/>
    </row>
    <row r="84" spans="1:3" ht="34.5" customHeight="1">
      <c r="A84" s="8" t="s">
        <v>27</v>
      </c>
      <c r="B84" s="30"/>
      <c r="C84" s="31"/>
    </row>
    <row r="85" spans="1:3" ht="30">
      <c r="A85" s="8" t="s">
        <v>28</v>
      </c>
      <c r="B85" s="30"/>
      <c r="C85" s="31"/>
    </row>
  </sheetData>
  <sheetProtection/>
  <mergeCells count="17">
    <mergeCell ref="B3:C3"/>
    <mergeCell ref="B5:C5"/>
    <mergeCell ref="B6:C6"/>
    <mergeCell ref="B76:C76"/>
    <mergeCell ref="B8:C8"/>
    <mergeCell ref="B9:C9"/>
    <mergeCell ref="B10:C10"/>
    <mergeCell ref="B4:C4"/>
    <mergeCell ref="B85:C85"/>
    <mergeCell ref="B81:C81"/>
    <mergeCell ref="B82:C82"/>
    <mergeCell ref="B83:C83"/>
    <mergeCell ref="B84:C84"/>
    <mergeCell ref="B77:C77"/>
    <mergeCell ref="B78:C78"/>
    <mergeCell ref="B79:C79"/>
    <mergeCell ref="B80:C80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2016-04-01T04:31:30Z</cp:lastPrinted>
  <dcterms:created xsi:type="dcterms:W3CDTF">1996-10-08T23:32:33Z</dcterms:created>
  <dcterms:modified xsi:type="dcterms:W3CDTF">2019-06-24T06:56:57Z</dcterms:modified>
  <cp:category/>
  <cp:version/>
  <cp:contentType/>
  <cp:contentStatus/>
</cp:coreProperties>
</file>